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<sst xmlns="http://schemas.openxmlformats.org/spreadsheetml/2006/main" count="49" uniqueCount="40">
  <si>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r>
      <t xml:space="preserve">                             2025融安县重点项目情况表
</t>
    </r>
    <r>
      <rPr>
        <b/>
        <sz val="10"/>
        <rFont val="宋体"/>
        <charset val="134"/>
      </rPr>
      <t>时间：2025年1-8月</t>
    </r>
  </si>
  <si>
    <t>序号</t>
  </si>
  <si>
    <t>项目名称</t>
  </si>
  <si>
    <t>项目所属行业</t>
  </si>
  <si>
    <t>合同总投资（万元）</t>
  </si>
  <si>
    <t>签约时间</t>
  </si>
  <si>
    <t>项目简介</t>
  </si>
  <si>
    <t>广西方公司名称</t>
  </si>
  <si>
    <t>详细地点</t>
  </si>
  <si>
    <t>中核汇能融安长安大将风电场项目</t>
  </si>
  <si>
    <t>电力、热力、燃气及水生产和供应业</t>
  </si>
  <si>
    <t>项目装机容量为200兆瓦，本项目配建装机容量20%、2小时的储能设施或购买相应比例的共享储能服务。主要建设内容包括风机及箱变基础工程、风机和箱变安装工程、220千伏升压站及场内35千伏集电线路工程、场内外道路工程等。</t>
  </si>
  <si>
    <t>融安汇能能源有限公司</t>
  </si>
  <si>
    <t>大将镇</t>
  </si>
  <si>
    <t>中核汇能融安大良风电场项目</t>
  </si>
  <si>
    <t>大良镇</t>
  </si>
  <si>
    <t>中核汇能融安桥板风电场项目</t>
  </si>
  <si>
    <t>项目装机容量为180兆瓦，本项目配建装机容量20%、2小时的储能设施或购买相应比例的共享储能服务。主要建设内容包括风机及箱变基础工程、风机和箱变安装工程、220千伏升压站及场内35千伏集电线路工程、场内外道路工程等。</t>
  </si>
  <si>
    <t>桥板乡</t>
  </si>
  <si>
    <t>嘉泽新能源融安板榄风电项目</t>
  </si>
  <si>
    <t>项目装机容量为150兆瓦，本项目配建装机容量20%、2小时的储能设施（即60兆瓦时储能）或购买相应比例的共享储能服务。主要建设内容包括风机及箱变基础工程、风机和箱变安装工程、220千伏升压站及场内35千伏集电线路工程、场内道路工程、设备及材料堆场、施工临时工程等。</t>
  </si>
  <si>
    <t>柳州博阳广能新能源有限公司</t>
  </si>
  <si>
    <t>板榄镇</t>
  </si>
  <si>
    <t>融安县桔天下农产品商贸园</t>
  </si>
  <si>
    <t>制造业</t>
  </si>
  <si>
    <t>拟投资1.05亿元建设融安县桔天下农产品商贸园项目，规划建筑面积16135m平方米，主要用于水果、蔬菜、菌类等农产品的加工、销售及相关商业服务。</t>
  </si>
  <si>
    <t>融安县桔天下农业开发有限公司</t>
  </si>
  <si>
    <t>长安镇红卫村红卫上屯</t>
  </si>
  <si>
    <t>嘉泽新能源融安仙人堂风电项目</t>
  </si>
  <si>
    <t>项目装机容量为100兆瓦，本项目配建装机容量20%、2小时的储能设施（即40兆瓦时储能）或购买相应比例的共享储能服务。主要建设内容包括风机及箱变基础工程、风机和箱变安装工程、220千伏升压站及场内35千伏集电线路工程、场内道路工程、设备及材料堆场、施工临时工程等。</t>
  </si>
  <si>
    <t>柳州博韬广能新能源有限公司</t>
  </si>
  <si>
    <t>融安聚澜大厦（区内项目）</t>
  </si>
  <si>
    <t>住宿餐饮业</t>
  </si>
  <si>
    <t>项目共两栋楼，其中1号楼是酒店主楼，2号楼为酒店副楼，1号楼地上16层，2号楼地上4层，地下1层。1号楼1层为酒店接待厅、大堂、大堂吧、配套服务，2层为酒店配套服务用房，3-5层为酒店配套康体娱乐用房及部分酒店客房，6-14层为酒店客房，15层为酒店餐厅，16层为酒店会议中心，屋顶设置有停机坪。2号楼1-2层为商业，3层为宴会厅及其后勤用房，4层为配套休闲运动区。</t>
  </si>
  <si>
    <t>广西融安聚澜商贸有限公司</t>
  </si>
  <si>
    <t>融安县长安镇新兴社区</t>
  </si>
  <si>
    <t>融安县光伏支架生产加工项目</t>
  </si>
  <si>
    <t>在融安县选址投资建设1个光伏支架生产加工厂。土地及厂房建设面积4025.3㎡，采购C型光伏支架设备，预计年产量10000吨、产值6500万元。</t>
  </si>
  <si>
    <t>广西图睿达新能源科技有限公司</t>
  </si>
  <si>
    <t>融安县长安镇东乐街75号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</si>
</sst>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3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10"/>
  <sheetViews>
    <sheetView tabSelected="1" workbookViewId="0">
      <selection activeCell="A1" sqref="A1:H1"/>
    </sheetView>
  </sheetViews>
  <sheetFormatPr defaultColWidth="9" defaultRowHeight="14.25"/>
  <cols>
    <col min="1" max="1" width="5.25" style="2" customWidth="1"/>
    <col min="2" max="2" width="23.425" style="5" customWidth="1"/>
    <col min="3" max="3" width="11.875" style="5" customWidth="1"/>
    <col min="4" max="4" width="11.4083333333333" style="5" customWidth="1"/>
    <col min="5" max="5" width="14.875" style="5"/>
    <col min="6" max="6" width="48.125" style="6" customWidth="1"/>
    <col min="7" max="7" width="21.5" style="2" customWidth="1"/>
    <col min="8" max="8" width="19.875" style="1" customWidth="1"/>
    <col min="9" max="16379" width="9" style="1"/>
  </cols>
  <sheetData>
    <row r="1" s="1" customFormat="1" ht="62" customHeight="1" spans="1:8">
      <c r="A1" s="7" t="s">
        <v>0</v>
      </c>
      <c r="B1" s="8"/>
      <c r="C1" s="8"/>
      <c r="D1" s="8"/>
      <c r="E1" s="8"/>
      <c r="F1" s="8"/>
      <c r="G1" s="8"/>
      <c r="H1" s="8"/>
    </row>
    <row r="2" s="2" customFormat="1" ht="32" customHeight="1" spans="1:8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</row>
    <row r="3" s="3" customFormat="1" ht="58" customHeight="1" spans="1:8">
      <c r="A3" s="9">
        <v>1</v>
      </c>
      <c r="B3" s="10" t="s">
        <v>9</v>
      </c>
      <c r="C3" s="10" t="s">
        <v>10</v>
      </c>
      <c r="D3" s="13">
        <v>111312</v>
      </c>
      <c r="E3" s="14">
        <v>45699</v>
      </c>
      <c r="F3" s="15" t="s">
        <v>11</v>
      </c>
      <c r="G3" s="10" t="s">
        <v>12</v>
      </c>
      <c r="H3" s="10" t="s">
        <v>13</v>
      </c>
    </row>
    <row r="4" s="3" customFormat="1" ht="71" customHeight="1" spans="1:8">
      <c r="A4" s="9">
        <v>2</v>
      </c>
      <c r="B4" s="16" t="s">
        <v>14</v>
      </c>
      <c r="C4" s="10" t="s">
        <v>10</v>
      </c>
      <c r="D4" s="13">
        <v>110175</v>
      </c>
      <c r="E4" s="17">
        <v>45699</v>
      </c>
      <c r="F4" s="16" t="s">
        <v>11</v>
      </c>
      <c r="G4" s="10" t="s">
        <v>12</v>
      </c>
      <c r="H4" s="10" t="s">
        <v>15</v>
      </c>
    </row>
    <row r="5" s="3" customFormat="1" ht="69" customHeight="1" spans="1:8">
      <c r="A5" s="9">
        <v>3</v>
      </c>
      <c r="B5" s="16" t="s">
        <v>16</v>
      </c>
      <c r="C5" s="10" t="s">
        <v>10</v>
      </c>
      <c r="D5" s="13">
        <v>104490</v>
      </c>
      <c r="E5" s="17">
        <v>45699</v>
      </c>
      <c r="F5" s="16" t="s">
        <v>17</v>
      </c>
      <c r="G5" s="10" t="s">
        <v>12</v>
      </c>
      <c r="H5" s="10" t="s">
        <v>18</v>
      </c>
    </row>
    <row r="6" s="3" customFormat="1" ht="59" customHeight="1" spans="1:8">
      <c r="A6" s="9">
        <v>4</v>
      </c>
      <c r="B6" s="16" t="s">
        <v>19</v>
      </c>
      <c r="C6" s="10" t="s">
        <v>10</v>
      </c>
      <c r="D6" s="9">
        <v>83233</v>
      </c>
      <c r="E6" s="17">
        <v>45663</v>
      </c>
      <c r="F6" s="16" t="s">
        <v>20</v>
      </c>
      <c r="G6" s="10" t="s">
        <v>21</v>
      </c>
      <c r="H6" s="10" t="s">
        <v>22</v>
      </c>
    </row>
    <row r="7" s="3" customFormat="1" ht="65" customHeight="1" spans="1:8">
      <c r="A7" s="9">
        <v>5</v>
      </c>
      <c r="B7" s="18" t="s">
        <v>23</v>
      </c>
      <c r="C7" s="18" t="s">
        <v>24</v>
      </c>
      <c r="D7" s="18">
        <v>10500</v>
      </c>
      <c r="E7" s="17">
        <v>45712</v>
      </c>
      <c r="F7" s="19" t="s">
        <v>25</v>
      </c>
      <c r="G7" s="18" t="s">
        <v>26</v>
      </c>
      <c r="H7" s="10" t="s">
        <v>27</v>
      </c>
    </row>
    <row r="8" s="3" customFormat="1" ht="79" customHeight="1" spans="1:8">
      <c r="A8" s="9">
        <v>6</v>
      </c>
      <c r="B8" s="16" t="s">
        <v>28</v>
      </c>
      <c r="C8" s="10" t="s">
        <v>10</v>
      </c>
      <c r="D8" s="9">
        <v>59473</v>
      </c>
      <c r="E8" s="17">
        <v>45663</v>
      </c>
      <c r="F8" s="16" t="s">
        <v>29</v>
      </c>
      <c r="G8" s="10" t="s">
        <v>30</v>
      </c>
      <c r="H8" s="10" t="s">
        <v>22</v>
      </c>
    </row>
    <row r="9" s="4" customFormat="1" ht="70" customHeight="1" spans="1:16379">
      <c r="A9" s="20">
        <v>7</v>
      </c>
      <c r="B9" s="21" t="s">
        <v>31</v>
      </c>
      <c r="C9" s="21" t="s">
        <v>32</v>
      </c>
      <c r="D9" s="21">
        <v>15000</v>
      </c>
      <c r="E9" s="22">
        <v>45744</v>
      </c>
      <c r="F9" s="23" t="s">
        <v>33</v>
      </c>
      <c r="G9" s="24" t="s">
        <v>34</v>
      </c>
      <c r="H9" s="21" t="s">
        <v>35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</row>
    <row r="10" s="3" customFormat="1" ht="66" customHeight="1" spans="1:8">
      <c r="A10" s="9">
        <v>8</v>
      </c>
      <c r="B10" s="16" t="s">
        <v>36</v>
      </c>
      <c r="C10" s="10" t="s">
        <v>24</v>
      </c>
      <c r="D10" s="9">
        <v>10000</v>
      </c>
      <c r="E10" s="17">
        <v>45842</v>
      </c>
      <c r="F10" s="16" t="s">
        <v>37</v>
      </c>
      <c r="G10" s="10" t="s">
        <v>38</v>
      </c>
      <c r="H10" s="10" t="s">
        <v>39</v>
      </c>
    </row>
  </sheetData>
  <mergeCells count="1">
    <mergeCell ref="A1:H1"/>
  </mergeCells>
  <conditionalFormatting sqref="B7">
    <cfRule type="duplicateValues" dxfId="0" priority="1"/>
    <cfRule type="duplicateValues" dxfId="0" priority="2"/>
  </conditionalFormatting>
  <pageMargins left="0.751388888888889" right="0.751388888888889" top="1" bottom="1" header="0.5" footer="0.5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南宫问天</cp:lastModifiedBy>
  <dcterms:created xsi:type="dcterms:W3CDTF">2025-08-25T08:58:00Z</dcterms:created>
  <dcterms:modified xsi:type="dcterms:W3CDTF">2025-09-04T02:33:08Z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4828044A61884B0FB83BC588037C6F16_13</vt:lpwstr>
  </property>
  <property fmtid="{D5CDD505-2E9C-101B-9397-08002B2CF9AE}" pid="3" name="KSOProductBuildVer">
    <vt:lpwstr>2052-12.1.0.21915</vt:lpwstr>
  </property>
</Properties>
</file>